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801bd9ad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0386fe879ce4f4a"/>
    <x:sheet xmlns:r="http://schemas.openxmlformats.org/officeDocument/2006/relationships" name="Booking Contract" sheetId="2" r:id="R48f1755539db49ba"/>
    <x:sheet xmlns:r="http://schemas.openxmlformats.org/officeDocument/2006/relationships" name="Consistency Matrix" sheetId="3" r:id="Raff31d60a96347cd"/>
    <x:sheet xmlns:r="http://schemas.openxmlformats.org/officeDocument/2006/relationships" name="Evidence Examples" sheetId="4" r:id="R13df09a231e44394"/>
    <x:sheet xmlns:r="http://schemas.openxmlformats.org/officeDocument/2006/relationships" name="Boundary Coverage" sheetId="5" r:id="Reb84eb2e1eb54a36"/>
    <x:sheet xmlns:r="http://schemas.openxmlformats.org/officeDocument/2006/relationships" name="Retest Log" sheetId="6" r:id="Refe1fdc23dbd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607681"/>
      <x:name val="Aptos"/>
    </x:font>
    <x:font>
      <x:b/>
      <x:sz val="10"/>
      <x:color rgb="FFFFFFFF"/>
      <x:name val="Aptos"/>
    </x:font>
    <x:font>
      <x:sz val="9"/>
      <x:color rgb="FF082D3C"/>
      <x:name val="Aptos"/>
    </x:font>
    <x:font>
      <x:b/>
      <x:sz val="14"/>
      <x:color rgb="FFEF2B22"/>
      <x:name val="Aptos"/>
    </x:font>
    <x:font>
      <x:b/>
      <x:sz val="14"/>
      <x:color rgb="FF063547"/>
      <x:name val="Aptos"/>
    </x:font>
    <x:font>
      <x:b/>
      <x:sz val="11"/>
      <x:color rgb="FF082D3C"/>
      <x:name val="Carlito"/>
    </x:font>
    <x:font>
      <x:sz val="9"/>
      <x:color rgb="FF60768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63547"/>
      </x:patternFill>
    </x:fill>
    <x:fill>
      <x:patternFill patternType="solid">
        <x:fgColor rgb="FFF2F8FA"/>
      </x:patternFill>
    </x:fill>
    <x:fill>
      <x:patternFill patternType="solid">
        <x:fgColor rgb="FF087EAA"/>
      </x:patternFill>
    </x:fill>
    <x:fill>
      <x:patternFill patternType="solid">
        <x:fgColor rgb="FFFDE1DF"/>
      </x:patternFill>
    </x:fill>
    <x:fill>
      <x:patternFill patternType="solid">
        <x:fgColor rgb="FFDDF3E5"/>
      </x:patternFill>
    </x:fill>
    <x:fill>
      <x:patternFill patternType="solid">
        <x:fgColor rgb="FFFFF0CC"/>
      </x:patternFill>
    </x:fill>
  </x:fills>
  <x:borders count="6">
    <x:border/>
    <x:border>
      <x:right style="thin">
        <x:color rgb="FFD6E7ED"/>
      </x:right>
    </x:border>
    <x:border>
      <x:left style="thin">
        <x:color rgb="FFD6E7ED"/>
      </x:left>
      <x:right style="thin">
        <x:color rgb="FFD6E7ED"/>
      </x:right>
    </x:border>
    <x:border>
      <x:left style="thin">
        <x:color rgb="FFD6E7ED"/>
      </x:left>
    </x:border>
    <x:border>
      <x:bottom style="thin">
        <x:color rgb="FFD6E7ED"/>
      </x:bottom>
    </x:border>
    <x:border>
      <x:top style="thin">
        <x:color rgb="FFD6E7ED"/>
      </x:top>
      <x:bottom style="thin">
        <x:color rgb="FFD6E7ED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4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EF2B22"/>
      </x:font>
      <x:fill>
        <x:patternFill patternType="solid">
          <x:bgColor rgb="FFFDE1DF"/>
        </x:patternFill>
      </x:fill>
    </x:dxf>
    <x:dxf>
      <x:font>
        <x:b/>
        <x:color rgb="FF063547"/>
      </x:font>
      <x:fill>
        <x:patternFill patternType="solid">
          <x:bgColor rgb="FFDDF3E5"/>
        </x:patternFill>
      </x:fill>
    </x:dxf>
    <x:dxf>
      <x:font>
        <x:b/>
        <x:color rgb="FF063547"/>
      </x:font>
      <x:fill>
        <x:patternFill patternType="solid">
          <x:bgColor rgb="FFDDF3E5"/>
        </x:patternFill>
      </x:fill>
    </x:dxf>
    <x:dxf>
      <x:font>
        <x:b/>
        <x:color rgb="FFEF2B22"/>
      </x:font>
      <x:fill>
        <x:patternFill patternType="solid">
          <x:bgColor rgb="FFFDE1DF"/>
        </x:patternFill>
      </x:fill>
    </x:dxf>
    <x:dxf>
      <x:fill>
        <x:patternFill patternType="solid">
          <x:bgColor rgb="FFDDF3E5"/>
        </x:patternFill>
      </x:fill>
    </x:dxf>
    <x:dxf>
      <x:font>
        <x:b/>
        <x:color rgb="FF063547"/>
      </x:font>
      <x:fill>
        <x:patternFill patternType="solid">
          <x:bgColor rgb="FFDDF3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0973b99574a9f" /><Relationship Type="http://schemas.openxmlformats.org/officeDocument/2006/relationships/theme" Target="/xl/theme/theme1.xml" Id="R6fdddc1204264ddf" /><Relationship Type="http://schemas.openxmlformats.org/officeDocument/2006/relationships/sharedStrings" Target="/xl/sharedStrings.xml" Id="R3fd28d1032bc46d7" /><Relationship Type="http://schemas.openxmlformats.org/officeDocument/2006/relationships/worksheet" Target="/xl/worksheets/sheet1.xml" Id="R20386fe879ce4f4a" /><Relationship Type="http://schemas.openxmlformats.org/officeDocument/2006/relationships/worksheet" Target="/xl/worksheets/sheet2.xml" Id="R48f1755539db49ba" /><Relationship Type="http://schemas.openxmlformats.org/officeDocument/2006/relationships/worksheet" Target="/xl/worksheets/sheet3.xml" Id="Raff31d60a96347cd" /><Relationship Type="http://schemas.openxmlformats.org/officeDocument/2006/relationships/worksheet" Target="/xl/worksheets/sheet4.xml" Id="R13df09a231e44394" /><Relationship Type="http://schemas.openxmlformats.org/officeDocument/2006/relationships/worksheet" Target="/xl/worksheets/sheet5.xml" Id="Reb84eb2e1eb54a36" /><Relationship Type="http://schemas.openxmlformats.org/officeDocument/2006/relationships/worksheet" Target="/xl/worksheets/sheet6.xml" Id="Refe1fdc23dbd4d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6" hidden="0" customWidth="1"/>
    <x:col min="3" max="3" width="46" hidden="0" customWidth="1"/>
    <x:col min="4" max="4" width="42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6" customHeight="1">
      <x:c r="A1" s="3" t="str">
        <x:v>Travel Booking Date Consistency Matrix</x:v>
      </x:c>
      <x:c r="B1" s="3"/>
      <x:c r="C1" s="3"/>
      <x:c r="D1" s="3"/>
      <x:c r="E1" s="3"/>
      <x:c r="F1" s="3"/>
      <x:c r="G1" s="3"/>
      <x:c r="H1" s="3"/>
    </x:row>
    <x:row r="2" ht="44" customHeight="1">
      <x:c r="A2" s="7" t="str">
        <x:v>Testers HUB QA Lab • controlled date-serialization benchmark • executed 2026-09-02T07:26:44.747Z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6" t="str">
        <x:v>Metric</x:v>
      </x:c>
      <x:c r="B4" s="17" t="str">
        <x:v>Result</x:v>
      </x:c>
      <x:c r="C4" s="17" t="str">
        <x:v>Definition</x:v>
      </x:c>
      <x:c r="D4" s="18" t="str">
        <x:v>Release interpretation</x:v>
      </x:c>
    </x:row>
    <x:row r="5">
      <x:c r="A5" s="24" t="str">
        <x:v>Scenarios executed</x:v>
      </x:c>
      <x:c r="B5" s="24" t="n">
        <x:f>COUNTA('Consistency Matrix'!$A$5:$A$26)</x:f>
        <x:v>22</x:v>
      </x:c>
      <x:c r="C5" s="24" t="str">
        <x:v>All core and boundary rows in the matrix.</x:v>
      </x:c>
      <x:c r="D5" s="24" t="str">
        <x:v>22 controlled scenarios</x:v>
      </x:c>
    </x:row>
    <x:row r="6">
      <x:c r="A6" s="25" t="str">
        <x:v>Date mismatches</x:v>
      </x:c>
      <x:c r="B6" s="27" t="n">
        <x:f>COUNTIF('Consistency Matrix'!$N$5:$N$26,"Fail")</x:f>
        <x:v>7</x:v>
      </x:c>
      <x:c r="C6" s="25" t="str">
        <x:v>Selected calendar date differed from confirmation, email or saved booking.</x:v>
      </x:c>
      <x:c r="D6" s="25" t="str">
        <x:v>7 mismatches require release blocking</x:v>
      </x:c>
    </x:row>
    <x:row r="7">
      <x:c r="A7" s="25" t="str">
        <x:v>Passed scenarios</x:v>
      </x:c>
      <x:c r="B7" s="25" t="n">
        <x:f>COUNTIF('Consistency Matrix'!$N$5:$N$26,"Pass")</x:f>
        <x:v>15</x:v>
      </x:c>
      <x:c r="C7" s="25" t="str">
        <x:v>All displayed dates matched the booking contract.</x:v>
      </x:c>
      <x:c r="D7" s="25" t="str">
        <x:v>15 baseline passes</x:v>
      </x:c>
    </x:row>
    <x:row r="8">
      <x:c r="A8" s="25" t="str">
        <x:v>Cross-channel mismatch zones</x:v>
      </x:c>
      <x:c r="B8" s="25" t="n">
        <x:v>2</x:v>
      </x:c>
      <x:c r="C8" s="25" t="str">
        <x:v>Core zones where app and web displayed different dates.</x:v>
      </x:c>
      <x:c r="D8" s="25" t="str">
        <x:v>New York and Los Angeles</x:v>
      </x:c>
    </x:row>
    <x:row r="9">
      <x:c r="A9" s="25" t="str">
        <x:v>Time-zone-specific issue zones</x:v>
      </x:c>
      <x:c r="B9" s="25" t="n">
        <x:v>2</x:v>
      </x:c>
      <x:c r="C9" s="25" t="str">
        <x:v>Zones in which the unsafe conversion reproduced a failure.</x:v>
      </x:c>
      <x:c r="D9" s="25" t="str">
        <x:v>America/New_York and America/Los_Angeles</x:v>
      </x:c>
    </x:row>
    <x:row r="10">
      <x:c r="A10" s="25" t="str">
        <x:v>App-only failures</x:v>
      </x:c>
      <x:c r="B10" s="25" t="n">
        <x:v>0</x:v>
      </x:c>
      <x:c r="C10" s="25" t="str">
        <x:v>Failures limited to the date-preserving app model.</x:v>
      </x:c>
      <x:c r="D10" s="25" t="str">
        <x:v>No app-only failure reproduced</x:v>
      </x:c>
    </x:row>
    <x:row r="11">
      <x:c r="A11" s="25" t="str">
        <x:v>Web-only failures</x:v>
      </x:c>
      <x:c r="B11" s="25" t="n">
        <x:v>7</x:v>
      </x:c>
      <x:c r="C11" s="25" t="str">
        <x:v>Failures in web/saved-booking paths using UTC conversion.</x:v>
      </x:c>
      <x:c r="D11" s="25" t="str">
        <x:v>The conversion failure was web-only in this lab</x:v>
      </x:c>
    </x:row>
    <x:row r="12">
      <x:c r="A12" s="25" t="str">
        <x:v>Retests passed after fix</x:v>
      </x:c>
      <x:c r="B12" s="29" t="n">
        <x:f>COUNTIF('Consistency Matrix'!$P$5:$P$26,"Pass")</x:f>
        <x:v>22</x:v>
      </x:c>
      <x:c r="C12" s="25" t="str">
        <x:v>Rows passing after the date-only preservation correction.</x:v>
      </x:c>
      <x:c r="D12" s="25" t="str">
        <x:v>22/22 passed after the correction</x:v>
      </x:c>
    </x:row>
    <x:row r="14">
      <x:c r="A14" s="33" t="str">
        <x:v>Controlled finding: converting the date-only value 2026-10-15 to 2026-10-15T00:00:00.000Z and formatting it in US East or US West displayed 2026-10-14. Preserving the date-only string restored 22/22 retests. This is a QA Lab reproduction, not a client production defect.</x:v>
      </x:c>
      <x:c r="B14" s="33"/>
      <x:c r="C14" s="33"/>
      <x:c r="D14" s="33"/>
      <x:c r="E14" s="33"/>
      <x:c r="F14" s="33"/>
      <x:c r="G14" s="33"/>
      <x:c r="H14" s="33"/>
    </x:row>
    <x:row r="15">
      <x:c r="A15" s="33"/>
      <x:c r="B15" s="33"/>
      <x:c r="C15" s="33"/>
      <x:c r="D15" s="33"/>
      <x:c r="E15" s="33"/>
      <x:c r="F15" s="33"/>
      <x:c r="G15" s="33"/>
      <x:c r="H15" s="33"/>
    </x:row>
    <x:row r="17">
      <x:c r="A17" s="36" t="str">
        <x:v>Sources: Preserve the selected destination calendar date across every booking surface.
https://developer.mozilla.org/en-US/docs/Web/JavaScript/Reference/Global_Objects/Date/parse
https://developer.mozilla.org/en-US/docs/Web/JavaScript/Reference/Global_Objects/Intl/DateTimeFormat
https://testers-hub.com/travel-transportation-app-testing/</x:v>
      </x:c>
      <x:c r="B17" s="36"/>
      <x:c r="C17" s="36"/>
      <x:c r="D17" s="36"/>
      <x:c r="E17" s="36"/>
      <x:c r="F17" s="36"/>
      <x:c r="G17" s="36"/>
      <x:c r="H17" s="36"/>
    </x:row>
    <x:row r="18">
      <x:c r="A18" s="36"/>
      <x:c r="B18" s="36"/>
      <x:c r="C18" s="36"/>
      <x:c r="D18" s="36"/>
      <x:c r="E18" s="36"/>
      <x:c r="F18" s="36"/>
      <x:c r="G18" s="36"/>
      <x:c r="H18" s="36"/>
    </x:row>
    <x:row r="19">
      <x:c r="A19" s="36"/>
      <x:c r="B19" s="36"/>
      <x:c r="C19" s="36"/>
      <x:c r="D19" s="36"/>
      <x:c r="E19" s="36"/>
      <x:c r="F19" s="36"/>
      <x:c r="G19" s="36"/>
      <x:c r="H19" s="36"/>
    </x:row>
  </x:sheetData>
  <x:mergeCells>
    <x:mergeCell ref="A1:H1"/>
    <x:mergeCell ref="A2:H2"/>
    <x:mergeCell ref="A14:H15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42" hidden="0" customWidth="1"/>
    <x:col min="3" max="3" width="50" hidden="0" customWidth="1"/>
    <x:col min="4" max="4" width="44" hidden="0" customWidth="1"/>
  </x:cols>
  <x:sheetData>
    <x:row r="1" ht="36" customHeight="1">
      <x:c r="A1" s="3" t="str">
        <x:v>Booking Contract</x:v>
      </x:c>
      <x:c r="B1" s="3"/>
      <x:c r="C1" s="3"/>
      <x:c r="D1" s="3"/>
    </x:row>
    <x:row r="2" ht="44" customHeight="1">
      <x:c r="A2" s="7" t="str">
        <x:v>The expected meaning of the controlled Paris booking before any test was executed.</x:v>
      </x:c>
      <x:c r="B2" s="7"/>
      <x:c r="C2" s="7"/>
      <x:c r="D2" s="7"/>
    </x:row>
    <x:row r="4" ht="32" customHeight="1">
      <x:c r="A4" s="16" t="str">
        <x:v>Field</x:v>
      </x:c>
      <x:c r="B4" s="17" t="str">
        <x:v>Controlled value</x:v>
      </x:c>
      <x:c r="C4" s="17" t="str">
        <x:v>Contract / rule</x:v>
      </x:c>
      <x:c r="D4" s="18" t="str">
        <x:v>Why it matters</x:v>
      </x:c>
    </x:row>
    <x:row r="5">
      <x:c r="A5" s="24" t="str">
        <x:v>Origin/location</x:v>
      </x:c>
      <x:c r="B5" s="24" t="str">
        <x:v>New York, US</x:v>
      </x:c>
      <x:c r="C5" s="24" t="str">
        <x:v>Travel origin</x:v>
      </x:c>
      <x:c r="D5" s="24" t="str">
        <x:v>Separates user location from destination rules.</x:v>
      </x:c>
    </x:row>
    <x:row r="6">
      <x:c r="A6" s="25" t="str">
        <x:v>Destination/property location</x:v>
      </x:c>
      <x:c r="B6" s="25" t="str">
        <x:v>Paris, France</x:v>
      </x:c>
      <x:c r="C6" s="25" t="str">
        <x:v>Destination calendar date is authoritative</x:v>
      </x:c>
      <x:c r="D6" s="25" t="str">
        <x:v>Hotel check-in is a calendar-date contract.</x:v>
      </x:c>
    </x:row>
    <x:row r="7">
      <x:c r="A7" s="25" t="str">
        <x:v>Travel/check-in date</x:v>
      </x:c>
      <x:c r="B7" s="25" t="str">
        <x:v>2026-10-15</x:v>
      </x:c>
      <x:c r="C7" s="25" t="str">
        <x:v>Preserve 2026-10-15</x:v>
      </x:c>
      <x:c r="D7" s="25" t="str">
        <x:v>Must not change after conversion or channel switch.</x:v>
      </x:c>
    </x:row>
    <x:row r="8">
      <x:c r="A8" s="25" t="str">
        <x:v>Travel/check-out/return date</x:v>
      </x:c>
      <x:c r="B8" s="25" t="str">
        <x:v>2026-10-18</x:v>
      </x:c>
      <x:c r="C8" s="25" t="str">
        <x:v>Preserve 2026-10-18</x:v>
      </x:c>
      <x:c r="D8" s="25" t="str">
        <x:v>Multi-day interval must remain ordered and stable.</x:v>
      </x:c>
    </x:row>
    <x:row r="9">
      <x:c r="A9" s="25" t="str">
        <x:v>Booking time zone</x:v>
      </x:c>
      <x:c r="B9" s="25" t="str">
        <x:v>UTC</x:v>
      </x:c>
      <x:c r="C9" s="25" t="str">
        <x:v>Server baseline only</x:v>
      </x:c>
      <x:c r="D9" s="25" t="str">
        <x:v>UTC storage must not redefine a date-only value.</x:v>
      </x:c>
    </x:row>
    <x:row r="10">
      <x:c r="A10" s="25" t="str">
        <x:v>Destination time zone</x:v>
      </x:c>
      <x:c r="B10" s="25" t="str">
        <x:v>Europe/Paris</x:v>
      </x:c>
      <x:c r="C10" s="25" t="str">
        <x:v>Display destination calendar date</x:v>
      </x:c>
      <x:c r="D10" s="25" t="str">
        <x:v>Relevant to stay/arrival meaning.</x:v>
      </x:c>
    </x:row>
    <x:row r="11">
      <x:c r="A11" s="25" t="str">
        <x:v>Device time zones</x:v>
      </x:c>
      <x:c r="B11" s="25" t="str">
        <x:v>New York, Los Angeles, London, Kolkata, Sydney, Paris, UTC</x:v>
      </x:c>
      <x:c r="C11" s="25" t="str">
        <x:v>Run the same booking in every listed state</x:v>
      </x:c>
      <x:c r="D11" s="25" t="str">
        <x:v>Exposes negative-offset conversion risk.</x:v>
      </x:c>
    </x:row>
    <x:row r="12">
      <x:c r="A12" s="25" t="str">
        <x:v>User account locale</x:v>
      </x:c>
      <x:c r="B12" s="25" t="str">
        <x:v>en-US</x:v>
      </x:c>
      <x:c r="C12" s="25" t="str">
        <x:v>Formatting may change; date meaning may not</x:v>
      </x:c>
      <x:c r="D12" s="25" t="str">
        <x:v>Locale and time zone are separate variables.</x:v>
      </x:c>
    </x:row>
    <x:row r="13">
      <x:c r="A13" s="25" t="str">
        <x:v>Approved contract</x:v>
      </x:c>
      <x:c r="B13" s="25" t="str">
        <x:v>Preserve the selected destination calendar date across every booking surface.</x:v>
      </x:c>
      <x:c r="C13" s="25" t="str">
        <x:v>Calendar date—not an instant</x:v>
      </x:c>
      <x:c r="D13" s="25" t="str">
        <x:v>The test oracle for every matrix row.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8" hidden="0" customWidth="1"/>
    <x:col min="3" max="3" width="14" hidden="0" customWidth="1"/>
    <x:col min="4" max="4" width="16" hidden="0" customWidth="1"/>
    <x:col min="5" max="5" width="22" hidden="0" customWidth="1"/>
    <x:col min="6" max="6" width="31" hidden="0" customWidth="1"/>
    <x:col min="7" max="7" width="24" hidden="0" customWidth="1"/>
    <x:col min="8" max="8" width="15" hidden="0" customWidth="1"/>
    <x:col min="9" max="9" width="15" hidden="0" customWidth="1"/>
    <x:col min="10" max="10" width="27" hidden="0" customWidth="1"/>
    <x:col min="11" max="11" width="18" hidden="0" customWidth="1"/>
    <x:col min="12" max="12" width="15" hidden="0" customWidth="1"/>
    <x:col min="13" max="13" width="20" hidden="0" customWidth="1"/>
    <x:col min="14" max="14" width="10" hidden="0" customWidth="1"/>
    <x:col min="15" max="15" width="58" hidden="0" customWidth="1"/>
    <x:col min="16" max="16" width="14" hidden="0" customWidth="1"/>
  </x:cols>
  <x:sheetData>
    <x:row r="1" ht="36" customHeight="1">
      <x:c r="A1" s="3" t="str">
        <x:v>Travel Booking Date Consistency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44" customHeight="1">
      <x:c r="A2" s="7" t="str">
        <x:v>UI date → checkout → API → confirmation → email → saved booking, across app/web and seven time zones.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4" ht="32" customHeight="1">
      <x:c r="A4" s="16" t="str">
        <x:v>ID</x:v>
      </x:c>
      <x:c r="B4" s="17" t="str">
        <x:v>Scenario</x:v>
      </x:c>
      <x:c r="C4" s="17" t="str">
        <x:v>Device</x:v>
      </x:c>
      <x:c r="D4" s="17" t="str">
        <x:v>OS</x:v>
      </x:c>
      <x:c r="E4" s="17" t="str">
        <x:v>Browser/App</x:v>
      </x:c>
      <x:c r="F4" s="17" t="str">
        <x:v>Device TZ</x:v>
      </x:c>
      <x:c r="G4" s="17" t="str">
        <x:v>Destination TZ</x:v>
      </x:c>
      <x:c r="H4" s="17" t="str">
        <x:v>Selected Date</x:v>
      </x:c>
      <x:c r="I4" s="17" t="str">
        <x:v>Checkout Date</x:v>
      </x:c>
      <x:c r="J4" s="17" t="str">
        <x:v>API Date</x:v>
      </x:c>
      <x:c r="K4" s="17" t="str">
        <x:v>Confirmation Date</x:v>
      </x:c>
      <x:c r="L4" s="17" t="str">
        <x:v>Email Date</x:v>
      </x:c>
      <x:c r="M4" s="17" t="str">
        <x:v>Saved Booking Date</x:v>
      </x:c>
      <x:c r="N4" s="17" t="str">
        <x:v>Result</x:v>
      </x:c>
      <x:c r="O4" s="17" t="str">
        <x:v>Evidence</x:v>
      </x:c>
      <x:c r="P4" s="18" t="str">
        <x:v>Retest Result</x:v>
      </x:c>
    </x:row>
    <x:row r="5" ht="42" customHeight="1">
      <x:c r="A5" s="24" t="str">
        <x:v>TZ-001</x:v>
      </x:c>
      <x:c r="B5" s="24" t="str">
        <x:v>Core booking — US East web</x:v>
      </x:c>
      <x:c r="C5" s="24" t="str">
        <x:v>Desktop</x:v>
      </x:c>
      <x:c r="D5" s="24" t="str">
        <x:v>macOS 15</x:v>
      </x:c>
      <x:c r="E5" s="24" t="str">
        <x:v>Web / Chromium</x:v>
      </x:c>
      <x:c r="F5" s="24" t="str">
        <x:v>America/New_York</x:v>
      </x:c>
      <x:c r="G5" s="24" t="str">
        <x:v>Europe/Paris</x:v>
      </x:c>
      <x:c r="H5" s="24" t="str">
        <x:v>2026-10-15</x:v>
      </x:c>
      <x:c r="I5" s="24" t="str">
        <x:v>2026-10-15</x:v>
      </x:c>
      <x:c r="J5" s="24" t="str">
        <x:v>UTC 2026-10-15T00:00:00.000Z</x:v>
      </x:c>
      <x:c r="K5" s="24" t="str">
        <x:v>2026-10-14</x:v>
      </x:c>
      <x:c r="L5" s="24" t="str">
        <x:v>2026-10-14</x:v>
      </x:c>
      <x:c r="M5" s="24" t="str">
        <x:v>2026-10-14</x:v>
      </x:c>
      <x:c r="N5" s="24" t="str">
        <x:v>Fail</x:v>
      </x:c>
      <x:c r="O5" s="24" t="str">
        <x:v>Mismatch: expected 2026-10-15; confirmation 2026-10-14; saved booking 2026-10-14. Web confirmation reformatted the midnight-UTC value.</x:v>
      </x:c>
      <x:c r="P5" s="24" t="str">
        <x:v>Pass</x:v>
      </x:c>
    </x:row>
    <x:row r="6" ht="42" customHeight="1">
      <x:c r="A6" s="25" t="str">
        <x:v>TZ-002</x:v>
      </x:c>
      <x:c r="B6" s="25" t="str">
        <x:v>Core booking — US East app</x:v>
      </x:c>
      <x:c r="C6" s="25" t="str">
        <x:v>Mobile</x:v>
      </x:c>
      <x:c r="D6" s="25" t="str">
        <x:v>Android 16</x:v>
      </x:c>
      <x:c r="E6" s="25" t="str">
        <x:v>QA Lab app</x:v>
      </x:c>
      <x:c r="F6" s="25" t="str">
        <x:v>America/New_York</x:v>
      </x:c>
      <x:c r="G6" s="25" t="str">
        <x:v>Europe/Paris</x:v>
      </x:c>
      <x:c r="H6" s="25" t="str">
        <x:v>2026-10-15</x:v>
      </x:c>
      <x:c r="I6" s="25" t="str">
        <x:v>2026-10-15</x:v>
      </x:c>
      <x:c r="J6" s="25" t="str">
        <x:v>UTC 2026-10-15T00:00:00.000Z</x:v>
      </x:c>
      <x:c r="K6" s="25" t="str">
        <x:v>2026-10-15</x:v>
      </x:c>
      <x:c r="L6" s="25" t="str">
        <x:v>2026-10-15</x:v>
      </x:c>
      <x:c r="M6" s="25" t="str">
        <x:v>2026-10-15</x:v>
      </x:c>
      <x:c r="N6" s="25" t="str">
        <x:v>Pass</x:v>
      </x:c>
      <x:c r="O6" s="25" t="str">
        <x:v>Match: expected 2026-10-15; confirmation 2026-10-15; saved booking 2026-10-15. App preserved the date-only string.</x:v>
      </x:c>
      <x:c r="P6" s="25" t="str">
        <x:v>Pass</x:v>
      </x:c>
    </x:row>
    <x:row r="7" ht="42" customHeight="1">
      <x:c r="A7" s="25" t="str">
        <x:v>TZ-003</x:v>
      </x:c>
      <x:c r="B7" s="25" t="str">
        <x:v>Core booking — US West web</x:v>
      </x:c>
      <x:c r="C7" s="25" t="str">
        <x:v>Desktop</x:v>
      </x:c>
      <x:c r="D7" s="25" t="str">
        <x:v>macOS 15</x:v>
      </x:c>
      <x:c r="E7" s="25" t="str">
        <x:v>Web / Chromium</x:v>
      </x:c>
      <x:c r="F7" s="25" t="str">
        <x:v>America/Los_Angeles</x:v>
      </x:c>
      <x:c r="G7" s="25" t="str">
        <x:v>Europe/Paris</x:v>
      </x:c>
      <x:c r="H7" s="25" t="str">
        <x:v>2026-10-15</x:v>
      </x:c>
      <x:c r="I7" s="25" t="str">
        <x:v>2026-10-15</x:v>
      </x:c>
      <x:c r="J7" s="25" t="str">
        <x:v>UTC 2026-10-15T00:00:00.000Z</x:v>
      </x:c>
      <x:c r="K7" s="25" t="str">
        <x:v>2026-10-14</x:v>
      </x:c>
      <x:c r="L7" s="25" t="str">
        <x:v>2026-10-14</x:v>
      </x:c>
      <x:c r="M7" s="25" t="str">
        <x:v>2026-10-14</x:v>
      </x:c>
      <x:c r="N7" s="25" t="str">
        <x:v>Fail</x:v>
      </x:c>
      <x:c r="O7" s="25" t="str">
        <x:v>Mismatch: expected 2026-10-15; confirmation 2026-10-14; saved booking 2026-10-14. Web confirmation reformatted the midnight-UTC value.</x:v>
      </x:c>
      <x:c r="P7" s="25" t="str">
        <x:v>Pass</x:v>
      </x:c>
    </x:row>
    <x:row r="8" ht="42" customHeight="1">
      <x:c r="A8" s="25" t="str">
        <x:v>TZ-004</x:v>
      </x:c>
      <x:c r="B8" s="25" t="str">
        <x:v>Core booking — US West app</x:v>
      </x:c>
      <x:c r="C8" s="25" t="str">
        <x:v>Mobile</x:v>
      </x:c>
      <x:c r="D8" s="25" t="str">
        <x:v>Android 16</x:v>
      </x:c>
      <x:c r="E8" s="25" t="str">
        <x:v>QA Lab app</x:v>
      </x:c>
      <x:c r="F8" s="25" t="str">
        <x:v>America/Los_Angeles</x:v>
      </x:c>
      <x:c r="G8" s="25" t="str">
        <x:v>Europe/Paris</x:v>
      </x:c>
      <x:c r="H8" s="25" t="str">
        <x:v>2026-10-15</x:v>
      </x:c>
      <x:c r="I8" s="25" t="str">
        <x:v>2026-10-15</x:v>
      </x:c>
      <x:c r="J8" s="25" t="str">
        <x:v>UTC 2026-10-15T00:00:00.000Z</x:v>
      </x:c>
      <x:c r="K8" s="25" t="str">
        <x:v>2026-10-15</x:v>
      </x:c>
      <x:c r="L8" s="25" t="str">
        <x:v>2026-10-15</x:v>
      </x:c>
      <x:c r="M8" s="25" t="str">
        <x:v>2026-10-15</x:v>
      </x:c>
      <x:c r="N8" s="25" t="str">
        <x:v>Pass</x:v>
      </x:c>
      <x:c r="O8" s="25" t="str">
        <x:v>Match: expected 2026-10-15; confirmation 2026-10-15; saved booking 2026-10-15. App preserved the date-only string.</x:v>
      </x:c>
      <x:c r="P8" s="25" t="str">
        <x:v>Pass</x:v>
      </x:c>
    </x:row>
    <x:row r="9" ht="42" customHeight="1">
      <x:c r="A9" s="25" t="str">
        <x:v>TZ-005</x:v>
      </x:c>
      <x:c r="B9" s="25" t="str">
        <x:v>Core booking — UK web</x:v>
      </x:c>
      <x:c r="C9" s="25" t="str">
        <x:v>Desktop</x:v>
      </x:c>
      <x:c r="D9" s="25" t="str">
        <x:v>macOS 15</x:v>
      </x:c>
      <x:c r="E9" s="25" t="str">
        <x:v>Web / Chromium</x:v>
      </x:c>
      <x:c r="F9" s="25" t="str">
        <x:v>Europe/London</x:v>
      </x:c>
      <x:c r="G9" s="25" t="str">
        <x:v>Europe/Paris</x:v>
      </x:c>
      <x:c r="H9" s="25" t="str">
        <x:v>2026-10-15</x:v>
      </x:c>
      <x:c r="I9" s="25" t="str">
        <x:v>2026-10-15</x:v>
      </x:c>
      <x:c r="J9" s="25" t="str">
        <x:v>UTC 2026-10-15T00:00:00.000Z</x:v>
      </x:c>
      <x:c r="K9" s="25" t="str">
        <x:v>2026-10-15</x:v>
      </x:c>
      <x:c r="L9" s="25" t="str">
        <x:v>2026-10-15</x:v>
      </x:c>
      <x:c r="M9" s="25" t="str">
        <x:v>2026-10-15</x:v>
      </x:c>
      <x:c r="N9" s="25" t="str">
        <x:v>Pass</x:v>
      </x:c>
      <x:c r="O9" s="25" t="str">
        <x:v>Match: expected 2026-10-15; confirmation 2026-10-15; saved booking 2026-10-15. Web confirmation reformatted the midnight-UTC value.</x:v>
      </x:c>
      <x:c r="P9" s="25" t="str">
        <x:v>Pass</x:v>
      </x:c>
    </x:row>
    <x:row r="10" ht="42" customHeight="1">
      <x:c r="A10" s="25" t="str">
        <x:v>TZ-006</x:v>
      </x:c>
      <x:c r="B10" s="25" t="str">
        <x:v>Core booking — UK app</x:v>
      </x:c>
      <x:c r="C10" s="25" t="str">
        <x:v>Mobile</x:v>
      </x:c>
      <x:c r="D10" s="25" t="str">
        <x:v>Android 16</x:v>
      </x:c>
      <x:c r="E10" s="25" t="str">
        <x:v>QA Lab app</x:v>
      </x:c>
      <x:c r="F10" s="25" t="str">
        <x:v>Europe/London</x:v>
      </x:c>
      <x:c r="G10" s="25" t="str">
        <x:v>Europe/Paris</x:v>
      </x:c>
      <x:c r="H10" s="25" t="str">
        <x:v>2026-10-15</x:v>
      </x:c>
      <x:c r="I10" s="25" t="str">
        <x:v>2026-10-15</x:v>
      </x:c>
      <x:c r="J10" s="25" t="str">
        <x:v>UTC 2026-10-15T00:00:00.000Z</x:v>
      </x:c>
      <x:c r="K10" s="25" t="str">
        <x:v>2026-10-15</x:v>
      </x:c>
      <x:c r="L10" s="25" t="str">
        <x:v>2026-10-15</x:v>
      </x:c>
      <x:c r="M10" s="25" t="str">
        <x:v>2026-10-15</x:v>
      </x:c>
      <x:c r="N10" s="25" t="str">
        <x:v>Pass</x:v>
      </x:c>
      <x:c r="O10" s="25" t="str">
        <x:v>Match: expected 2026-10-15; confirmation 2026-10-15; saved booking 2026-10-15. App preserved the date-only string.</x:v>
      </x:c>
      <x:c r="P10" s="25" t="str">
        <x:v>Pass</x:v>
      </x:c>
    </x:row>
    <x:row r="11" ht="42" customHeight="1">
      <x:c r="A11" s="25" t="str">
        <x:v>TZ-007</x:v>
      </x:c>
      <x:c r="B11" s="25" t="str">
        <x:v>Core booking — India web</x:v>
      </x:c>
      <x:c r="C11" s="25" t="str">
        <x:v>Desktop</x:v>
      </x:c>
      <x:c r="D11" s="25" t="str">
        <x:v>macOS 15</x:v>
      </x:c>
      <x:c r="E11" s="25" t="str">
        <x:v>Web / Chromium</x:v>
      </x:c>
      <x:c r="F11" s="25" t="str">
        <x:v>Asia/Kolkata</x:v>
      </x:c>
      <x:c r="G11" s="25" t="str">
        <x:v>Europe/Paris</x:v>
      </x:c>
      <x:c r="H11" s="25" t="str">
        <x:v>2026-10-15</x:v>
      </x:c>
      <x:c r="I11" s="25" t="str">
        <x:v>2026-10-15</x:v>
      </x:c>
      <x:c r="J11" s="25" t="str">
        <x:v>UTC 2026-10-15T00:00:00.000Z</x:v>
      </x:c>
      <x:c r="K11" s="25" t="str">
        <x:v>2026-10-15</x:v>
      </x:c>
      <x:c r="L11" s="25" t="str">
        <x:v>2026-10-15</x:v>
      </x:c>
      <x:c r="M11" s="25" t="str">
        <x:v>2026-10-15</x:v>
      </x:c>
      <x:c r="N11" s="25" t="str">
        <x:v>Pass</x:v>
      </x:c>
      <x:c r="O11" s="25" t="str">
        <x:v>Match: expected 2026-10-15; confirmation 2026-10-15; saved booking 2026-10-15. Web confirmation reformatted the midnight-UTC value.</x:v>
      </x:c>
      <x:c r="P11" s="25" t="str">
        <x:v>Pass</x:v>
      </x:c>
    </x:row>
    <x:row r="12" ht="42" customHeight="1">
      <x:c r="A12" s="25" t="str">
        <x:v>TZ-008</x:v>
      </x:c>
      <x:c r="B12" s="25" t="str">
        <x:v>Core booking — India app</x:v>
      </x:c>
      <x:c r="C12" s="25" t="str">
        <x:v>Mobile</x:v>
      </x:c>
      <x:c r="D12" s="25" t="str">
        <x:v>Android 16</x:v>
      </x:c>
      <x:c r="E12" s="25" t="str">
        <x:v>QA Lab app</x:v>
      </x:c>
      <x:c r="F12" s="25" t="str">
        <x:v>Asia/Kolkata</x:v>
      </x:c>
      <x:c r="G12" s="25" t="str">
        <x:v>Europe/Paris</x:v>
      </x:c>
      <x:c r="H12" s="25" t="str">
        <x:v>2026-10-15</x:v>
      </x:c>
      <x:c r="I12" s="25" t="str">
        <x:v>2026-10-15</x:v>
      </x:c>
      <x:c r="J12" s="25" t="str">
        <x:v>UTC 2026-10-15T00:00:00.000Z</x:v>
      </x:c>
      <x:c r="K12" s="25" t="str">
        <x:v>2026-10-15</x:v>
      </x:c>
      <x:c r="L12" s="25" t="str">
        <x:v>2026-10-15</x:v>
      </x:c>
      <x:c r="M12" s="25" t="str">
        <x:v>2026-10-15</x:v>
      </x:c>
      <x:c r="N12" s="25" t="str">
        <x:v>Pass</x:v>
      </x:c>
      <x:c r="O12" s="25" t="str">
        <x:v>Match: expected 2026-10-15; confirmation 2026-10-15; saved booking 2026-10-15. App preserved the date-only string.</x:v>
      </x:c>
      <x:c r="P12" s="25" t="str">
        <x:v>Pass</x:v>
      </x:c>
    </x:row>
    <x:row r="13" ht="42" customHeight="1">
      <x:c r="A13" s="25" t="str">
        <x:v>TZ-009</x:v>
      </x:c>
      <x:c r="B13" s="25" t="str">
        <x:v>Core booking — Australia web</x:v>
      </x:c>
      <x:c r="C13" s="25" t="str">
        <x:v>Desktop</x:v>
      </x:c>
      <x:c r="D13" s="25" t="str">
        <x:v>macOS 15</x:v>
      </x:c>
      <x:c r="E13" s="25" t="str">
        <x:v>Web / Chromium</x:v>
      </x:c>
      <x:c r="F13" s="25" t="str">
        <x:v>Australia/Sydney</x:v>
      </x:c>
      <x:c r="G13" s="25" t="str">
        <x:v>Europe/Paris</x:v>
      </x:c>
      <x:c r="H13" s="25" t="str">
        <x:v>2026-10-15</x:v>
      </x:c>
      <x:c r="I13" s="25" t="str">
        <x:v>2026-10-15</x:v>
      </x:c>
      <x:c r="J13" s="25" t="str">
        <x:v>UTC 2026-10-15T00:00:00.000Z</x:v>
      </x:c>
      <x:c r="K13" s="25" t="str">
        <x:v>2026-10-15</x:v>
      </x:c>
      <x:c r="L13" s="25" t="str">
        <x:v>2026-10-15</x:v>
      </x:c>
      <x:c r="M13" s="25" t="str">
        <x:v>2026-10-15</x:v>
      </x:c>
      <x:c r="N13" s="25" t="str">
        <x:v>Pass</x:v>
      </x:c>
      <x:c r="O13" s="25" t="str">
        <x:v>Match: expected 2026-10-15; confirmation 2026-10-15; saved booking 2026-10-15. Web confirmation reformatted the midnight-UTC value.</x:v>
      </x:c>
      <x:c r="P13" s="25" t="str">
        <x:v>Pass</x:v>
      </x:c>
    </x:row>
    <x:row r="14" ht="42" customHeight="1">
      <x:c r="A14" s="25" t="str">
        <x:v>TZ-010</x:v>
      </x:c>
      <x:c r="B14" s="25" t="str">
        <x:v>Core booking — Australia app</x:v>
      </x:c>
      <x:c r="C14" s="25" t="str">
        <x:v>Mobile</x:v>
      </x:c>
      <x:c r="D14" s="25" t="str">
        <x:v>Android 16</x:v>
      </x:c>
      <x:c r="E14" s="25" t="str">
        <x:v>QA Lab app</x:v>
      </x:c>
      <x:c r="F14" s="25" t="str">
        <x:v>Australia/Sydney</x:v>
      </x:c>
      <x:c r="G14" s="25" t="str">
        <x:v>Europe/Paris</x:v>
      </x:c>
      <x:c r="H14" s="25" t="str">
        <x:v>2026-10-15</x:v>
      </x:c>
      <x:c r="I14" s="25" t="str">
        <x:v>2026-10-15</x:v>
      </x:c>
      <x:c r="J14" s="25" t="str">
        <x:v>UTC 2026-10-15T00:00:00.000Z</x:v>
      </x:c>
      <x:c r="K14" s="25" t="str">
        <x:v>2026-10-15</x:v>
      </x:c>
      <x:c r="L14" s="25" t="str">
        <x:v>2026-10-15</x:v>
      </x:c>
      <x:c r="M14" s="25" t="str">
        <x:v>2026-10-15</x:v>
      </x:c>
      <x:c r="N14" s="25" t="str">
        <x:v>Pass</x:v>
      </x:c>
      <x:c r="O14" s="25" t="str">
        <x:v>Match: expected 2026-10-15; confirmation 2026-10-15; saved booking 2026-10-15. App preserved the date-only string.</x:v>
      </x:c>
      <x:c r="P14" s="25" t="str">
        <x:v>Pass</x:v>
      </x:c>
    </x:row>
    <x:row r="15" ht="42" customHeight="1">
      <x:c r="A15" s="25" t="str">
        <x:v>TZ-011</x:v>
      </x:c>
      <x:c r="B15" s="25" t="str">
        <x:v>Core booking — Destination web</x:v>
      </x:c>
      <x:c r="C15" s="25" t="str">
        <x:v>Desktop</x:v>
      </x:c>
      <x:c r="D15" s="25" t="str">
        <x:v>macOS 15</x:v>
      </x:c>
      <x:c r="E15" s="25" t="str">
        <x:v>Web / Chromium</x:v>
      </x:c>
      <x:c r="F15" s="25" t="str">
        <x:v>Europe/Paris</x:v>
      </x:c>
      <x:c r="G15" s="25" t="str">
        <x:v>Europe/Paris</x:v>
      </x:c>
      <x:c r="H15" s="25" t="str">
        <x:v>2026-10-15</x:v>
      </x:c>
      <x:c r="I15" s="25" t="str">
        <x:v>2026-10-15</x:v>
      </x:c>
      <x:c r="J15" s="25" t="str">
        <x:v>UTC 2026-10-15T00:00:00.000Z</x:v>
      </x:c>
      <x:c r="K15" s="25" t="str">
        <x:v>2026-10-15</x:v>
      </x:c>
      <x:c r="L15" s="25" t="str">
        <x:v>2026-10-15</x:v>
      </x:c>
      <x:c r="M15" s="25" t="str">
        <x:v>2026-10-15</x:v>
      </x:c>
      <x:c r="N15" s="25" t="str">
        <x:v>Pass</x:v>
      </x:c>
      <x:c r="O15" s="25" t="str">
        <x:v>Match: expected 2026-10-15; confirmation 2026-10-15; saved booking 2026-10-15. Web confirmation reformatted the midnight-UTC value.</x:v>
      </x:c>
      <x:c r="P15" s="25" t="str">
        <x:v>Pass</x:v>
      </x:c>
    </x:row>
    <x:row r="16" ht="42" customHeight="1">
      <x:c r="A16" s="25" t="str">
        <x:v>TZ-012</x:v>
      </x:c>
      <x:c r="B16" s="25" t="str">
        <x:v>Core booking — Destination app</x:v>
      </x:c>
      <x:c r="C16" s="25" t="str">
        <x:v>Mobile</x:v>
      </x:c>
      <x:c r="D16" s="25" t="str">
        <x:v>Android 16</x:v>
      </x:c>
      <x:c r="E16" s="25" t="str">
        <x:v>QA Lab app</x:v>
      </x:c>
      <x:c r="F16" s="25" t="str">
        <x:v>Europe/Paris</x:v>
      </x:c>
      <x:c r="G16" s="25" t="str">
        <x:v>Europe/Paris</x:v>
      </x:c>
      <x:c r="H16" s="25" t="str">
        <x:v>2026-10-15</x:v>
      </x:c>
      <x:c r="I16" s="25" t="str">
        <x:v>2026-10-15</x:v>
      </x:c>
      <x:c r="J16" s="25" t="str">
        <x:v>UTC 2026-10-15T00:00:00.000Z</x:v>
      </x:c>
      <x:c r="K16" s="25" t="str">
        <x:v>2026-10-15</x:v>
      </x:c>
      <x:c r="L16" s="25" t="str">
        <x:v>2026-10-15</x:v>
      </x:c>
      <x:c r="M16" s="25" t="str">
        <x:v>2026-10-15</x:v>
      </x:c>
      <x:c r="N16" s="25" t="str">
        <x:v>Pass</x:v>
      </x:c>
      <x:c r="O16" s="25" t="str">
        <x:v>Match: expected 2026-10-15; confirmation 2026-10-15; saved booking 2026-10-15. App preserved the date-only string.</x:v>
      </x:c>
      <x:c r="P16" s="25" t="str">
        <x:v>Pass</x:v>
      </x:c>
    </x:row>
    <x:row r="17" ht="42" customHeight="1">
      <x:c r="A17" s="25" t="str">
        <x:v>TZ-013</x:v>
      </x:c>
      <x:c r="B17" s="25" t="str">
        <x:v>Core booking — UTC baseline web</x:v>
      </x:c>
      <x:c r="C17" s="25" t="str">
        <x:v>Desktop</x:v>
      </x:c>
      <x:c r="D17" s="25" t="str">
        <x:v>macOS 15</x:v>
      </x:c>
      <x:c r="E17" s="25" t="str">
        <x:v>Web / Chromium</x:v>
      </x:c>
      <x:c r="F17" s="25" t="str">
        <x:v>UTC</x:v>
      </x:c>
      <x:c r="G17" s="25" t="str">
        <x:v>Europe/Paris</x:v>
      </x:c>
      <x:c r="H17" s="25" t="str">
        <x:v>2026-10-15</x:v>
      </x:c>
      <x:c r="I17" s="25" t="str">
        <x:v>2026-10-15</x:v>
      </x:c>
      <x:c r="J17" s="25" t="str">
        <x:v>UTC 2026-10-15T00:00:00.000Z</x:v>
      </x:c>
      <x:c r="K17" s="25" t="str">
        <x:v>2026-10-15</x:v>
      </x:c>
      <x:c r="L17" s="25" t="str">
        <x:v>2026-10-15</x:v>
      </x:c>
      <x:c r="M17" s="25" t="str">
        <x:v>2026-10-15</x:v>
      </x:c>
      <x:c r="N17" s="25" t="str">
        <x:v>Pass</x:v>
      </x:c>
      <x:c r="O17" s="25" t="str">
        <x:v>Match: expected 2026-10-15; confirmation 2026-10-15; saved booking 2026-10-15. Web confirmation reformatted the midnight-UTC value.</x:v>
      </x:c>
      <x:c r="P17" s="25" t="str">
        <x:v>Pass</x:v>
      </x:c>
    </x:row>
    <x:row r="18" ht="42" customHeight="1">
      <x:c r="A18" s="25" t="str">
        <x:v>TZ-014</x:v>
      </x:c>
      <x:c r="B18" s="25" t="str">
        <x:v>Core booking — UTC baseline app</x:v>
      </x:c>
      <x:c r="C18" s="25" t="str">
        <x:v>Mobile</x:v>
      </x:c>
      <x:c r="D18" s="25" t="str">
        <x:v>Android 16</x:v>
      </x:c>
      <x:c r="E18" s="25" t="str">
        <x:v>QA Lab app</x:v>
      </x:c>
      <x:c r="F18" s="25" t="str">
        <x:v>UTC</x:v>
      </x:c>
      <x:c r="G18" s="25" t="str">
        <x:v>Europe/Paris</x:v>
      </x:c>
      <x:c r="H18" s="25" t="str">
        <x:v>2026-10-15</x:v>
      </x:c>
      <x:c r="I18" s="25" t="str">
        <x:v>2026-10-15</x:v>
      </x:c>
      <x:c r="J18" s="25" t="str">
        <x:v>UTC 2026-10-15T00:00:00.000Z</x:v>
      </x:c>
      <x:c r="K18" s="25" t="str">
        <x:v>2026-10-15</x:v>
      </x:c>
      <x:c r="L18" s="25" t="str">
        <x:v>2026-10-15</x:v>
      </x:c>
      <x:c r="M18" s="25" t="str">
        <x:v>2026-10-15</x:v>
      </x:c>
      <x:c r="N18" s="25" t="str">
        <x:v>Pass</x:v>
      </x:c>
      <x:c r="O18" s="25" t="str">
        <x:v>Match: expected 2026-10-15; confirmation 2026-10-15; saved booking 2026-10-15. App preserved the date-only string.</x:v>
      </x:c>
      <x:c r="P18" s="25" t="str">
        <x:v>Pass</x:v>
      </x:c>
    </x:row>
    <x:row r="19" ht="42" customHeight="1">
      <x:c r="A19" s="25" t="str">
        <x:v>TZ-015</x:v>
      </x:c>
      <x:c r="B19" s="25" t="str">
        <x:v>Booking at 00:05 device time</x:v>
      </x:c>
      <x:c r="C19" s="25" t="str">
        <x:v>Mobile</x:v>
      </x:c>
      <x:c r="D19" s="25" t="str">
        <x:v>iOS 20</x:v>
      </x:c>
      <x:c r="E19" s="25" t="str">
        <x:v>Web / Safari model</x:v>
      </x:c>
      <x:c r="F19" s="25" t="str">
        <x:v>America/Los_Angeles</x:v>
      </x:c>
      <x:c r="G19" s="25" t="str">
        <x:v>Europe/Paris</x:v>
      </x:c>
      <x:c r="H19" s="25" t="str">
        <x:v>2026-10-15</x:v>
      </x:c>
      <x:c r="I19" s="25" t="str">
        <x:v>2026-10-15</x:v>
      </x:c>
      <x:c r="J19" s="25" t="str">
        <x:v>UTC 2026-10-15T00:00:00.000Z</x:v>
      </x:c>
      <x:c r="K19" s="25" t="str">
        <x:v>2026-10-14</x:v>
      </x:c>
      <x:c r="L19" s="25" t="str">
        <x:v>2026-10-14</x:v>
      </x:c>
      <x:c r="M19" s="25" t="str">
        <x:v>2026-10-14</x:v>
      </x:c>
      <x:c r="N19" s="25" t="str">
        <x:v>Fail</x:v>
      </x:c>
      <x:c r="O19" s="25" t="str">
        <x:v>Mismatch: expected 2026-10-15; confirmation 2026-10-14; saved booking 2026-10-14.</x:v>
      </x:c>
      <x:c r="P19" s="25" t="str">
        <x:v>Pass</x:v>
      </x:c>
    </x:row>
    <x:row r="20" ht="42" customHeight="1">
      <x:c r="A20" s="25" t="str">
        <x:v>TZ-016</x:v>
      </x:c>
      <x:c r="B20" s="25" t="str">
        <x:v>Destination one day ahead of device</x:v>
      </x:c>
      <x:c r="C20" s="25" t="str">
        <x:v>Desktop</x:v>
      </x:c>
      <x:c r="D20" s="25" t="str">
        <x:v>Windows 11</x:v>
      </x:c>
      <x:c r="E20" s="25" t="str">
        <x:v>Web / Chromium</x:v>
      </x:c>
      <x:c r="F20" s="25" t="str">
        <x:v>America/Los_Angeles</x:v>
      </x:c>
      <x:c r="G20" s="25" t="str">
        <x:v>Europe/Paris</x:v>
      </x:c>
      <x:c r="H20" s="25" t="str">
        <x:v>2026-10-15</x:v>
      </x:c>
      <x:c r="I20" s="25" t="str">
        <x:v>2026-10-15</x:v>
      </x:c>
      <x:c r="J20" s="25" t="str">
        <x:v>UTC 2026-10-15T00:00:00.000Z</x:v>
      </x:c>
      <x:c r="K20" s="25" t="str">
        <x:v>2026-10-14</x:v>
      </x:c>
      <x:c r="L20" s="25" t="str">
        <x:v>2026-10-14</x:v>
      </x:c>
      <x:c r="M20" s="25" t="str">
        <x:v>2026-10-14</x:v>
      </x:c>
      <x:c r="N20" s="25" t="str">
        <x:v>Fail</x:v>
      </x:c>
      <x:c r="O20" s="25" t="str">
        <x:v>Mismatch: expected 2026-10-15; confirmation 2026-10-14; saved booking 2026-10-14.</x:v>
      </x:c>
      <x:c r="P20" s="25" t="str">
        <x:v>Pass</x:v>
      </x:c>
    </x:row>
    <x:row r="21" ht="42" customHeight="1">
      <x:c r="A21" s="25" t="str">
        <x:v>TZ-017</x:v>
      </x:c>
      <x:c r="B21" s="25" t="str">
        <x:v>US daylight-saving boundary</x:v>
      </x:c>
      <x:c r="C21" s="25" t="str">
        <x:v>Mobile</x:v>
      </x:c>
      <x:c r="D21" s="25" t="str">
        <x:v>Android 16</x:v>
      </x:c>
      <x:c r="E21" s="25" t="str">
        <x:v>Web / Chromium</x:v>
      </x:c>
      <x:c r="F21" s="25" t="str">
        <x:v>America/New_York</x:v>
      </x:c>
      <x:c r="G21" s="25" t="str">
        <x:v>Europe/Paris</x:v>
      </x:c>
      <x:c r="H21" s="25" t="str">
        <x:v>2026-03-08</x:v>
      </x:c>
      <x:c r="I21" s="25" t="str">
        <x:v>2026-03-08</x:v>
      </x:c>
      <x:c r="J21" s="25" t="str">
        <x:v>UTC 2026-03-08T00:00:00.000Z</x:v>
      </x:c>
      <x:c r="K21" s="25" t="str">
        <x:v>2026-03-07</x:v>
      </x:c>
      <x:c r="L21" s="25" t="str">
        <x:v>2026-03-07</x:v>
      </x:c>
      <x:c r="M21" s="25" t="str">
        <x:v>2026-03-07</x:v>
      </x:c>
      <x:c r="N21" s="25" t="str">
        <x:v>Fail</x:v>
      </x:c>
      <x:c r="O21" s="25" t="str">
        <x:v>Mismatch: expected 2026-03-08; confirmation 2026-03-07; saved booking 2026-03-07.</x:v>
      </x:c>
      <x:c r="P21" s="25" t="str">
        <x:v>Pass</x:v>
      </x:c>
    </x:row>
    <x:row r="22" ht="42" customHeight="1">
      <x:c r="A22" s="25" t="str">
        <x:v>TZ-018</x:v>
      </x:c>
      <x:c r="B22" s="25" t="str">
        <x:v>Year-end booking</x:v>
      </x:c>
      <x:c r="C22" s="25" t="str">
        <x:v>Desktop</x:v>
      </x:c>
      <x:c r="D22" s="25" t="str">
        <x:v>macOS 15</x:v>
      </x:c>
      <x:c r="E22" s="25" t="str">
        <x:v>Web / Safari model</x:v>
      </x:c>
      <x:c r="F22" s="25" t="str">
        <x:v>America/New_York</x:v>
      </x:c>
      <x:c r="G22" s="25" t="str">
        <x:v>Europe/Paris</x:v>
      </x:c>
      <x:c r="H22" s="25" t="str">
        <x:v>2027-01-01</x:v>
      </x:c>
      <x:c r="I22" s="25" t="str">
        <x:v>2027-01-01</x:v>
      </x:c>
      <x:c r="J22" s="25" t="str">
        <x:v>UTC 2027-01-01T00:00:00.000Z</x:v>
      </x:c>
      <x:c r="K22" s="25" t="str">
        <x:v>2026-12-31</x:v>
      </x:c>
      <x:c r="L22" s="25" t="str">
        <x:v>2026-12-31</x:v>
      </x:c>
      <x:c r="M22" s="25" t="str">
        <x:v>2026-12-31</x:v>
      </x:c>
      <x:c r="N22" s="25" t="str">
        <x:v>Fail</x:v>
      </x:c>
      <x:c r="O22" s="25" t="str">
        <x:v>Mismatch: expected 2027-01-01; confirmation 2026-12-31; saved booking 2026-12-31.</x:v>
      </x:c>
      <x:c r="P22" s="25" t="str">
        <x:v>Pass</x:v>
      </x:c>
    </x:row>
    <x:row r="23" ht="42" customHeight="1">
      <x:c r="A23" s="25" t="str">
        <x:v>TZ-019</x:v>
      </x:c>
      <x:c r="B23" s="25" t="str">
        <x:v>Same-day destination booking</x:v>
      </x:c>
      <x:c r="C23" s="25" t="str">
        <x:v>Mobile</x:v>
      </x:c>
      <x:c r="D23" s="25" t="str">
        <x:v>Android 16</x:v>
      </x:c>
      <x:c r="E23" s="25" t="str">
        <x:v>QA Lab app</x:v>
      </x:c>
      <x:c r="F23" s="25" t="str">
        <x:v>Asia/Kolkata</x:v>
      </x:c>
      <x:c r="G23" s="25" t="str">
        <x:v>Europe/Paris</x:v>
      </x:c>
      <x:c r="H23" s="25" t="str">
        <x:v>2026-10-15</x:v>
      </x:c>
      <x:c r="I23" s="25" t="str">
        <x:v>2026-10-15</x:v>
      </x:c>
      <x:c r="J23" s="25" t="str">
        <x:v>UTC 2026-10-15T00:00:00.000Z</x:v>
      </x:c>
      <x:c r="K23" s="25" t="str">
        <x:v>2026-10-15</x:v>
      </x:c>
      <x:c r="L23" s="25" t="str">
        <x:v>2026-10-15</x:v>
      </x:c>
      <x:c r="M23" s="25" t="str">
        <x:v>2026-10-15</x:v>
      </x:c>
      <x:c r="N23" s="25" t="str">
        <x:v>Pass</x:v>
      </x:c>
      <x:c r="O23" s="25" t="str">
        <x:v>Match: expected 2026-10-15; confirmation 2026-10-15; saved booking 2026-10-15.</x:v>
      </x:c>
      <x:c r="P23" s="25" t="str">
        <x:v>Pass</x:v>
      </x:c>
    </x:row>
    <x:row r="24" ht="42" customHeight="1">
      <x:c r="A24" s="25" t="str">
        <x:v>TZ-020</x:v>
      </x:c>
      <x:c r="B24" s="25" t="str">
        <x:v>Overnight itinerary viewed in UTC</x:v>
      </x:c>
      <x:c r="C24" s="25" t="str">
        <x:v>Desktop</x:v>
      </x:c>
      <x:c r="D24" s="25" t="str">
        <x:v>Windows 11</x:v>
      </x:c>
      <x:c r="E24" s="25" t="str">
        <x:v>Web / Chromium</x:v>
      </x:c>
      <x:c r="F24" s="25" t="str">
        <x:v>UTC</x:v>
      </x:c>
      <x:c r="G24" s="25" t="str">
        <x:v>Europe/Paris</x:v>
      </x:c>
      <x:c r="H24" s="25" t="str">
        <x:v>2026-10-15</x:v>
      </x:c>
      <x:c r="I24" s="25" t="str">
        <x:v>2026-10-15</x:v>
      </x:c>
      <x:c r="J24" s="25" t="str">
        <x:v>UTC 2026-10-15T00:00:00.000Z</x:v>
      </x:c>
      <x:c r="K24" s="25" t="str">
        <x:v>2026-10-15</x:v>
      </x:c>
      <x:c r="L24" s="25" t="str">
        <x:v>2026-10-15</x:v>
      </x:c>
      <x:c r="M24" s="25" t="str">
        <x:v>2026-10-15</x:v>
      </x:c>
      <x:c r="N24" s="25" t="str">
        <x:v>Pass</x:v>
      </x:c>
      <x:c r="O24" s="25" t="str">
        <x:v>Match: expected 2026-10-15; confirmation 2026-10-15; saved booking 2026-10-15.</x:v>
      </x:c>
      <x:c r="P24" s="25" t="str">
        <x:v>Pass</x:v>
      </x:c>
    </x:row>
    <x:row r="25" ht="42" customHeight="1">
      <x:c r="A25" s="25" t="str">
        <x:v>TZ-021</x:v>
      </x:c>
      <x:c r="B25" s="25" t="str">
        <x:v>Device zone changed after booking</x:v>
      </x:c>
      <x:c r="C25" s="25" t="str">
        <x:v>Mobile</x:v>
      </x:c>
      <x:c r="D25" s="25" t="str">
        <x:v>iOS 20</x:v>
      </x:c>
      <x:c r="E25" s="25" t="str">
        <x:v>Web saved booking</x:v>
      </x:c>
      <x:c r="F25" s="25" t="str">
        <x:v>Asia/Kolkata → America/New_York</x:v>
      </x:c>
      <x:c r="G25" s="25" t="str">
        <x:v>Europe/Paris</x:v>
      </x:c>
      <x:c r="H25" s="25" t="str">
        <x:v>2026-10-15</x:v>
      </x:c>
      <x:c r="I25" s="25" t="str">
        <x:v>2026-10-15</x:v>
      </x:c>
      <x:c r="J25" s="25" t="str">
        <x:v>UTC 2026-10-15T00:00:00.000Z</x:v>
      </x:c>
      <x:c r="K25" s="25" t="str">
        <x:v>2026-10-15</x:v>
      </x:c>
      <x:c r="L25" s="25" t="str">
        <x:v>2026-10-15</x:v>
      </x:c>
      <x:c r="M25" s="25" t="str">
        <x:v>2026-10-14</x:v>
      </x:c>
      <x:c r="N25" s="25" t="str">
        <x:v>Fail</x:v>
      </x:c>
      <x:c r="O25" s="25" t="str">
        <x:v>Mismatch: expected 2026-10-15; confirmation 2026-10-15; saved booking 2026-10-14. Confirmation was correct before the device-zone change; saved booking shifted after reformatting.</x:v>
      </x:c>
      <x:c r="P25" s="25" t="str">
        <x:v>Pass</x:v>
      </x:c>
    </x:row>
    <x:row r="26" ht="42" customHeight="1">
      <x:c r="A26" s="25" t="str">
        <x:v>TZ-022</x:v>
      </x:c>
      <x:c r="B26" s="25" t="str">
        <x:v>Logout/login in destination zone</x:v>
      </x:c>
      <x:c r="C26" s="25" t="str">
        <x:v>Desktop</x:v>
      </x:c>
      <x:c r="D26" s="25" t="str">
        <x:v>macOS 15</x:v>
      </x:c>
      <x:c r="E26" s="25" t="str">
        <x:v>Web / Chromium</x:v>
      </x:c>
      <x:c r="F26" s="25" t="str">
        <x:v>Europe/Paris</x:v>
      </x:c>
      <x:c r="G26" s="25" t="str">
        <x:v>Europe/Paris</x:v>
      </x:c>
      <x:c r="H26" s="25" t="str">
        <x:v>2026-10-15</x:v>
      </x:c>
      <x:c r="I26" s="25" t="str">
        <x:v>2026-10-15</x:v>
      </x:c>
      <x:c r="J26" s="25" t="str">
        <x:v>UTC 2026-10-15T00:00:00.000Z</x:v>
      </x:c>
      <x:c r="K26" s="25" t="str">
        <x:v>2026-10-15</x:v>
      </x:c>
      <x:c r="L26" s="25" t="str">
        <x:v>2026-10-15</x:v>
      </x:c>
      <x:c r="M26" s="25" t="str">
        <x:v>2026-10-15</x:v>
      </x:c>
      <x:c r="N26" s="25" t="str">
        <x:v>Pass</x:v>
      </x:c>
      <x:c r="O26" s="25" t="str">
        <x:v>Match: expected 2026-10-15; confirmation 2026-10-15; saved booking 2026-10-15.</x:v>
      </x:c>
      <x:c r="P26" s="25" t="str">
        <x:v>Pass</x:v>
      </x:c>
    </x:row>
  </x:sheetData>
  <x:mergeCells>
    <x:mergeCell ref="A1:P1"/>
    <x:mergeCell ref="A2:P2"/>
  </x:mergeCells>
  <x:conditionalFormatting sqref="N5:N26">
    <x:cfRule type="containsText" dxfId="0" priority="1" operator="containsText" text="Fail"/>
    <x:cfRule type="containsText" dxfId="1" priority="2" operator="containsText" text="Pass"/>
  </x:conditionalFormatting>
  <x:conditionalFormatting sqref="P5:P26">
    <x:cfRule type="containsText" dxfId="2" priority="3" operator="containsText" text="Pass"/>
  </x:conditionalFormatting>
  <x:dataValidations count="2">
    <x:dataValidation type="list" sqref="N5:N26">
      <x:formula1>"Pass,Fail"</x:formula1>
    </x:dataValidation>
    <x:dataValidation type="list" sqref="P5:P26">
      <x:formula1>"Pass,Fail"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40" hidden="0" customWidth="1"/>
    <x:col min="3" max="3" width="34" hidden="0" customWidth="1"/>
    <x:col min="4" max="4" width="15" hidden="0" customWidth="1"/>
    <x:col min="5" max="5" width="28" hidden="0" customWidth="1"/>
    <x:col min="6" max="6" width="18" hidden="0" customWidth="1"/>
    <x:col min="7" max="7" width="18" hidden="0" customWidth="1"/>
    <x:col min="8" max="8" width="52" hidden="0" customWidth="1"/>
  </x:cols>
  <x:sheetData>
    <x:row r="1" ht="36" customHeight="1">
      <x:c r="A1" s="3" t="str">
        <x:v>Evidence Examples</x:v>
      </x:c>
      <x:c r="B1" s="3"/>
      <x:c r="C1" s="3"/>
      <x:c r="D1" s="3"/>
      <x:c r="E1" s="3"/>
      <x:c r="F1" s="3"/>
      <x:c r="G1" s="3"/>
      <x:c r="H1" s="3"/>
    </x:row>
    <x:row r="2" ht="44" customHeight="1">
      <x:c r="A2" s="7" t="str">
        <x:v>Five representative mismatches from the controlled run.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6" t="str">
        <x:v>ID</x:v>
      </x:c>
      <x:c r="B4" s="17" t="str">
        <x:v>Scenario</x:v>
      </x:c>
      <x:c r="C4" s="17" t="str">
        <x:v>Device TZ</x:v>
      </x:c>
      <x:c r="D4" s="17" t="str">
        <x:v>Selected</x:v>
      </x:c>
      <x:c r="E4" s="17" t="str">
        <x:v>API value</x:v>
      </x:c>
      <x:c r="F4" s="17" t="str">
        <x:v>Confirmation</x:v>
      </x:c>
      <x:c r="G4" s="17" t="str">
        <x:v>Saved booking</x:v>
      </x:c>
      <x:c r="H4" s="18" t="str">
        <x:v>Expected vs actual</x:v>
      </x:c>
    </x:row>
    <x:row r="5" ht="38" customHeight="1">
      <x:c r="A5" s="24" t="str">
        <x:v>TZ-001</x:v>
      </x:c>
      <x:c r="B5" s="24" t="str">
        <x:v>Core booking — US East web</x:v>
      </x:c>
      <x:c r="C5" s="24" t="str">
        <x:v>America/New_York</x:v>
      </x:c>
      <x:c r="D5" s="24" t="str">
        <x:v>2026-10-15</x:v>
      </x:c>
      <x:c r="E5" s="24" t="str">
        <x:v>UTC 2026-10-15T00:00:00.000Z</x:v>
      </x:c>
      <x:c r="F5" s="37" t="str">
        <x:v>2026-10-14</x:v>
      </x:c>
      <x:c r="G5" s="37" t="str">
        <x:v>2026-10-14</x:v>
      </x:c>
      <x:c r="H5" s="24" t="str">
        <x:v>Expected 2026-10-15; actual confirmation 2026-10-14; saved 2026-10-14</x:v>
      </x:c>
    </x:row>
    <x:row r="6" ht="38" customHeight="1">
      <x:c r="A6" s="25" t="str">
        <x:v>TZ-003</x:v>
      </x:c>
      <x:c r="B6" s="25" t="str">
        <x:v>Core booking — US West web</x:v>
      </x:c>
      <x:c r="C6" s="25" t="str">
        <x:v>America/Los_Angeles</x:v>
      </x:c>
      <x:c r="D6" s="25" t="str">
        <x:v>2026-10-15</x:v>
      </x:c>
      <x:c r="E6" s="25" t="str">
        <x:v>UTC 2026-10-15T00:00:00.000Z</x:v>
      </x:c>
      <x:c r="F6" s="26" t="str">
        <x:v>2026-10-14</x:v>
      </x:c>
      <x:c r="G6" s="26" t="str">
        <x:v>2026-10-14</x:v>
      </x:c>
      <x:c r="H6" s="25" t="str">
        <x:v>Expected 2026-10-15; actual confirmation 2026-10-14; saved 2026-10-14</x:v>
      </x:c>
    </x:row>
    <x:row r="7" ht="38" customHeight="1">
      <x:c r="A7" s="25" t="str">
        <x:v>TZ-015</x:v>
      </x:c>
      <x:c r="B7" s="25" t="str">
        <x:v>Booking at 00:05 device time</x:v>
      </x:c>
      <x:c r="C7" s="25" t="str">
        <x:v>America/Los_Angeles</x:v>
      </x:c>
      <x:c r="D7" s="25" t="str">
        <x:v>2026-10-15</x:v>
      </x:c>
      <x:c r="E7" s="25" t="str">
        <x:v>UTC 2026-10-15T00:00:00.000Z</x:v>
      </x:c>
      <x:c r="F7" s="26" t="str">
        <x:v>2026-10-14</x:v>
      </x:c>
      <x:c r="G7" s="26" t="str">
        <x:v>2026-10-14</x:v>
      </x:c>
      <x:c r="H7" s="25" t="str">
        <x:v>Expected 2026-10-15; actual confirmation 2026-10-14; saved 2026-10-14</x:v>
      </x:c>
    </x:row>
    <x:row r="8" ht="38" customHeight="1">
      <x:c r="A8" s="25" t="str">
        <x:v>TZ-016</x:v>
      </x:c>
      <x:c r="B8" s="25" t="str">
        <x:v>Destination one day ahead of device</x:v>
      </x:c>
      <x:c r="C8" s="25" t="str">
        <x:v>America/Los_Angeles</x:v>
      </x:c>
      <x:c r="D8" s="25" t="str">
        <x:v>2026-10-15</x:v>
      </x:c>
      <x:c r="E8" s="25" t="str">
        <x:v>UTC 2026-10-15T00:00:00.000Z</x:v>
      </x:c>
      <x:c r="F8" s="26" t="str">
        <x:v>2026-10-14</x:v>
      </x:c>
      <x:c r="G8" s="26" t="str">
        <x:v>2026-10-14</x:v>
      </x:c>
      <x:c r="H8" s="25" t="str">
        <x:v>Expected 2026-10-15; actual confirmation 2026-10-14; saved 2026-10-14</x:v>
      </x:c>
    </x:row>
    <x:row r="9" ht="38" customHeight="1">
      <x:c r="A9" s="25" t="str">
        <x:v>TZ-017</x:v>
      </x:c>
      <x:c r="B9" s="25" t="str">
        <x:v>US daylight-saving boundary</x:v>
      </x:c>
      <x:c r="C9" s="25" t="str">
        <x:v>America/New_York</x:v>
      </x:c>
      <x:c r="D9" s="25" t="str">
        <x:v>2026-03-08</x:v>
      </x:c>
      <x:c r="E9" s="25" t="str">
        <x:v>UTC 2026-03-08T00:00:00.000Z</x:v>
      </x:c>
      <x:c r="F9" s="26" t="str">
        <x:v>2026-03-07</x:v>
      </x:c>
      <x:c r="G9" s="26" t="str">
        <x:v>2026-03-07</x:v>
      </x:c>
      <x:c r="H9" s="25" t="str">
        <x:v>Expected 2026-03-08; actual confirmation 2026-03-07; saved 2026-03-07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42" hidden="0" customWidth="1"/>
    <x:col min="3" max="3" width="36" hidden="0" customWidth="1"/>
    <x:col min="4" max="4" width="16" hidden="0" customWidth="1"/>
    <x:col min="5" max="5" width="22" hidden="0" customWidth="1"/>
    <x:col min="6" max="6" width="10" hidden="0" customWidth="1"/>
    <x:col min="7" max="7" width="65" hidden="0" customWidth="1"/>
  </x:cols>
  <x:sheetData>
    <x:row r="1" ht="36" customHeight="1">
      <x:c r="A1" s="3" t="str">
        <x:v>Boundary Coverage</x:v>
      </x:c>
      <x:c r="B1" s="3"/>
      <x:c r="C1" s="3"/>
      <x:c r="D1" s="3"/>
      <x:c r="E1" s="3"/>
      <x:c r="F1" s="3"/>
      <x:c r="G1" s="3"/>
    </x:row>
    <x:row r="2" ht="44" customHeight="1">
      <x:c r="A2" s="7" t="str">
        <x:v>Focused edge cases beyond the seven-zone core matrix.</x:v>
      </x:c>
      <x:c r="B2" s="7"/>
      <x:c r="C2" s="7"/>
      <x:c r="D2" s="7"/>
      <x:c r="E2" s="7"/>
      <x:c r="F2" s="7"/>
      <x:c r="G2" s="7"/>
    </x:row>
    <x:row r="4" ht="32" customHeight="1">
      <x:c r="A4" s="16" t="str">
        <x:v>ID</x:v>
      </x:c>
      <x:c r="B4" s="17" t="str">
        <x:v>Boundary scenario</x:v>
      </x:c>
      <x:c r="C4" s="17" t="str">
        <x:v>Device TZ</x:v>
      </x:c>
      <x:c r="D4" s="17" t="str">
        <x:v>Selected date</x:v>
      </x:c>
      <x:c r="E4" s="17" t="str">
        <x:v>Observed date/state</x:v>
      </x:c>
      <x:c r="F4" s="17" t="str">
        <x:v>Result</x:v>
      </x:c>
      <x:c r="G4" s="18" t="str">
        <x:v>QA lesson</x:v>
      </x:c>
    </x:row>
    <x:row r="5" ht="38" customHeight="1">
      <x:c r="A5" s="24" t="str">
        <x:v>TZ-015</x:v>
      </x:c>
      <x:c r="B5" s="24" t="str">
        <x:v>Booking at 00:05 device time</x:v>
      </x:c>
      <x:c r="C5" s="24" t="str">
        <x:v>America/Los_Angeles</x:v>
      </x:c>
      <x:c r="D5" s="24" t="str">
        <x:v>2026-10-15</x:v>
      </x:c>
      <x:c r="E5" s="24" t="str">
        <x:v>2026-10-14</x:v>
      </x:c>
      <x:c r="F5" s="24" t="str">
        <x:v>Fail</x:v>
      </x:c>
      <x:c r="G5" s="24" t="str">
        <x:v>Mismatch: expected 2026-10-15; confirmation 2026-10-14; saved booking 2026-10-14.</x:v>
      </x:c>
    </x:row>
    <x:row r="6" ht="38" customHeight="1">
      <x:c r="A6" s="25" t="str">
        <x:v>TZ-016</x:v>
      </x:c>
      <x:c r="B6" s="25" t="str">
        <x:v>Destination one day ahead of device</x:v>
      </x:c>
      <x:c r="C6" s="25" t="str">
        <x:v>America/Los_Angeles</x:v>
      </x:c>
      <x:c r="D6" s="25" t="str">
        <x:v>2026-10-15</x:v>
      </x:c>
      <x:c r="E6" s="25" t="str">
        <x:v>2026-10-14</x:v>
      </x:c>
      <x:c r="F6" s="25" t="str">
        <x:v>Fail</x:v>
      </x:c>
      <x:c r="G6" s="25" t="str">
        <x:v>Mismatch: expected 2026-10-15; confirmation 2026-10-14; saved booking 2026-10-14.</x:v>
      </x:c>
    </x:row>
    <x:row r="7" ht="38" customHeight="1">
      <x:c r="A7" s="25" t="str">
        <x:v>TZ-017</x:v>
      </x:c>
      <x:c r="B7" s="25" t="str">
        <x:v>US daylight-saving boundary</x:v>
      </x:c>
      <x:c r="C7" s="25" t="str">
        <x:v>America/New_York</x:v>
      </x:c>
      <x:c r="D7" s="25" t="str">
        <x:v>2026-03-08</x:v>
      </x:c>
      <x:c r="E7" s="25" t="str">
        <x:v>2026-03-07</x:v>
      </x:c>
      <x:c r="F7" s="25" t="str">
        <x:v>Fail</x:v>
      </x:c>
      <x:c r="G7" s="25" t="str">
        <x:v>Mismatch: expected 2026-03-08; confirmation 2026-03-07; saved booking 2026-03-07.</x:v>
      </x:c>
    </x:row>
    <x:row r="8" ht="38" customHeight="1">
      <x:c r="A8" s="25" t="str">
        <x:v>TZ-018</x:v>
      </x:c>
      <x:c r="B8" s="25" t="str">
        <x:v>Year-end booking</x:v>
      </x:c>
      <x:c r="C8" s="25" t="str">
        <x:v>America/New_York</x:v>
      </x:c>
      <x:c r="D8" s="25" t="str">
        <x:v>2027-01-01</x:v>
      </x:c>
      <x:c r="E8" s="25" t="str">
        <x:v>2026-12-31</x:v>
      </x:c>
      <x:c r="F8" s="25" t="str">
        <x:v>Fail</x:v>
      </x:c>
      <x:c r="G8" s="25" t="str">
        <x:v>Mismatch: expected 2027-01-01; confirmation 2026-12-31; saved booking 2026-12-31.</x:v>
      </x:c>
    </x:row>
    <x:row r="9" ht="38" customHeight="1">
      <x:c r="A9" s="25" t="str">
        <x:v>TZ-019</x:v>
      </x:c>
      <x:c r="B9" s="25" t="str">
        <x:v>Same-day destination booking</x:v>
      </x:c>
      <x:c r="C9" s="25" t="str">
        <x:v>Asia/Kolkata</x:v>
      </x:c>
      <x:c r="D9" s="25" t="str">
        <x:v>2026-10-15</x:v>
      </x:c>
      <x:c r="E9" s="25" t="str">
        <x:v>2026-10-15</x:v>
      </x:c>
      <x:c r="F9" s="25" t="str">
        <x:v>Pass</x:v>
      </x:c>
      <x:c r="G9" s="25" t="str">
        <x:v>Match: expected 2026-10-15; confirmation 2026-10-15; saved booking 2026-10-15.</x:v>
      </x:c>
    </x:row>
    <x:row r="10" ht="38" customHeight="1">
      <x:c r="A10" s="25" t="str">
        <x:v>TZ-020</x:v>
      </x:c>
      <x:c r="B10" s="25" t="str">
        <x:v>Overnight itinerary viewed in UTC</x:v>
      </x:c>
      <x:c r="C10" s="25" t="str">
        <x:v>UTC</x:v>
      </x:c>
      <x:c r="D10" s="25" t="str">
        <x:v>2026-10-15</x:v>
      </x:c>
      <x:c r="E10" s="25" t="str">
        <x:v>2026-10-15</x:v>
      </x:c>
      <x:c r="F10" s="25" t="str">
        <x:v>Pass</x:v>
      </x:c>
      <x:c r="G10" s="25" t="str">
        <x:v>Match: expected 2026-10-15; confirmation 2026-10-15; saved booking 2026-10-15.</x:v>
      </x:c>
    </x:row>
    <x:row r="11" ht="38" customHeight="1">
      <x:c r="A11" s="25" t="str">
        <x:v>TZ-021</x:v>
      </x:c>
      <x:c r="B11" s="25" t="str">
        <x:v>Device zone changed after booking</x:v>
      </x:c>
      <x:c r="C11" s="25" t="str">
        <x:v>Asia/Kolkata → America/New_York</x:v>
      </x:c>
      <x:c r="D11" s="25" t="str">
        <x:v>2026-10-15</x:v>
      </x:c>
      <x:c r="E11" s="25" t="str">
        <x:v>2026-10-14</x:v>
      </x:c>
      <x:c r="F11" s="25" t="str">
        <x:v>Fail</x:v>
      </x:c>
      <x:c r="G11" s="25" t="str">
        <x:v>Mismatch: expected 2026-10-15; confirmation 2026-10-15; saved booking 2026-10-14. Confirmation was correct before the device-zone change; saved booking shifted after reformatting.</x:v>
      </x:c>
    </x:row>
    <x:row r="12" ht="38" customHeight="1">
      <x:c r="A12" s="25" t="str">
        <x:v>TZ-022</x:v>
      </x:c>
      <x:c r="B12" s="25" t="str">
        <x:v>Logout/login in destination zone</x:v>
      </x:c>
      <x:c r="C12" s="25" t="str">
        <x:v>Europe/Paris</x:v>
      </x:c>
      <x:c r="D12" s="25" t="str">
        <x:v>2026-10-15</x:v>
      </x:c>
      <x:c r="E12" s="25" t="str">
        <x:v>2026-10-15</x:v>
      </x:c>
      <x:c r="F12" s="25" t="str">
        <x:v>Pass</x:v>
      </x:c>
      <x:c r="G12" s="25" t="str">
        <x:v>Match: expected 2026-10-15; confirmation 2026-10-15; saved booking 2026-10-15.</x:v>
      </x:c>
    </x:row>
  </x:sheetData>
  <x:mergeCells>
    <x:mergeCell ref="A1:G1"/>
    <x:mergeCell ref="A2:G2"/>
  </x:mergeCells>
  <x:conditionalFormatting sqref="F5:F12">
    <x:cfRule type="containsText" dxfId="3" priority="1" operator="containsText" text="Fail"/>
    <x:cfRule type="containsText" dxfId="4" priority="2" operator="containsText" text="Pass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22" hidden="0" customWidth="1"/>
    <x:col min="4" max="4" width="66" hidden="0" customWidth="1"/>
    <x:col min="5" max="5" width="16" hidden="0" customWidth="1"/>
    <x:col min="6" max="6" width="26" hidden="0" customWidth="1"/>
  </x:cols>
  <x:sheetData>
    <x:row r="1" ht="36" customHeight="1">
      <x:c r="A1" s="3" t="str">
        <x:v>Retest Log</x:v>
      </x:c>
      <x:c r="B1" s="3"/>
      <x:c r="C1" s="3"/>
      <x:c r="D1" s="3"/>
      <x:c r="E1" s="3"/>
      <x:c r="F1" s="3"/>
    </x:row>
    <x:row r="2" ht="44" customHeight="1">
      <x:c r="A2" s="7" t="str">
        <x:v>Correction: preserve the ISO calendar-date string until a product rule explicitly adds time and zone.</x:v>
      </x:c>
      <x:c r="B2" s="7"/>
      <x:c r="C2" s="7"/>
      <x:c r="D2" s="7"/>
      <x:c r="E2" s="7"/>
      <x:c r="F2" s="7"/>
    </x:row>
    <x:row r="4" ht="32" customHeight="1">
      <x:c r="A4" s="16" t="str">
        <x:v>ID</x:v>
      </x:c>
      <x:c r="B4" s="17" t="str">
        <x:v>Original result</x:v>
      </x:c>
      <x:c r="C4" s="17" t="str">
        <x:v>Original observed date</x:v>
      </x:c>
      <x:c r="D4" s="17" t="str">
        <x:v>Correction</x:v>
      </x:c>
      <x:c r="E4" s="17" t="str">
        <x:v>Retest result</x:v>
      </x:c>
      <x:c r="F4" s="18" t="str">
        <x:v>Release status</x:v>
      </x:c>
    </x:row>
    <x:row r="5">
      <x:c r="A5" s="24" t="str">
        <x:v>TZ-001</x:v>
      </x:c>
      <x:c r="B5" s="24" t="str">
        <x:v>Fail</x:v>
      </x:c>
      <x:c r="C5" s="24" t="str">
        <x:v>2026-10-14</x:v>
      </x:c>
      <x:c r="D5" s="24" t="str">
        <x:v>Date-only value remains an ISO date string until a product rule explicitly adds time and zone.</x:v>
      </x:c>
      <x:c r="E5" s="24" t="str">
        <x:v>Pass</x:v>
      </x:c>
      <x:c r="F5" s="24" t="str">
        <x:v>Eligible after full regression</x:v>
      </x:c>
    </x:row>
    <x:row r="6">
      <x:c r="A6" s="25" t="str">
        <x:v>TZ-002</x:v>
      </x:c>
      <x:c r="B6" s="25" t="str">
        <x:v>Pass</x:v>
      </x:c>
      <x:c r="C6" s="25" t="str">
        <x:v>2026-10-15</x:v>
      </x:c>
      <x:c r="D6" s="25" t="str">
        <x:v>Date-only value remains an ISO date string until a product rule explicitly adds time and zone.</x:v>
      </x:c>
      <x:c r="E6" s="25" t="str">
        <x:v>Pass</x:v>
      </x:c>
      <x:c r="F6" s="25" t="str">
        <x:v>Eligible after full regression</x:v>
      </x:c>
    </x:row>
    <x:row r="7">
      <x:c r="A7" s="25" t="str">
        <x:v>TZ-003</x:v>
      </x:c>
      <x:c r="B7" s="25" t="str">
        <x:v>Fail</x:v>
      </x:c>
      <x:c r="C7" s="25" t="str">
        <x:v>2026-10-14</x:v>
      </x:c>
      <x:c r="D7" s="25" t="str">
        <x:v>Date-only value remains an ISO date string until a product rule explicitly adds time and zone.</x:v>
      </x:c>
      <x:c r="E7" s="25" t="str">
        <x:v>Pass</x:v>
      </x:c>
      <x:c r="F7" s="25" t="str">
        <x:v>Eligible after full regression</x:v>
      </x:c>
    </x:row>
    <x:row r="8">
      <x:c r="A8" s="25" t="str">
        <x:v>TZ-004</x:v>
      </x:c>
      <x:c r="B8" s="25" t="str">
        <x:v>Pass</x:v>
      </x:c>
      <x:c r="C8" s="25" t="str">
        <x:v>2026-10-15</x:v>
      </x:c>
      <x:c r="D8" s="25" t="str">
        <x:v>Date-only value remains an ISO date string until a product rule explicitly adds time and zone.</x:v>
      </x:c>
      <x:c r="E8" s="25" t="str">
        <x:v>Pass</x:v>
      </x:c>
      <x:c r="F8" s="25" t="str">
        <x:v>Eligible after full regression</x:v>
      </x:c>
    </x:row>
    <x:row r="9">
      <x:c r="A9" s="25" t="str">
        <x:v>TZ-005</x:v>
      </x:c>
      <x:c r="B9" s="25" t="str">
        <x:v>Pass</x:v>
      </x:c>
      <x:c r="C9" s="25" t="str">
        <x:v>2026-10-15</x:v>
      </x:c>
      <x:c r="D9" s="25" t="str">
        <x:v>Date-only value remains an ISO date string until a product rule explicitly adds time and zone.</x:v>
      </x:c>
      <x:c r="E9" s="25" t="str">
        <x:v>Pass</x:v>
      </x:c>
      <x:c r="F9" s="25" t="str">
        <x:v>Eligible after full regression</x:v>
      </x:c>
    </x:row>
    <x:row r="10">
      <x:c r="A10" s="25" t="str">
        <x:v>TZ-006</x:v>
      </x:c>
      <x:c r="B10" s="25" t="str">
        <x:v>Pass</x:v>
      </x:c>
      <x:c r="C10" s="25" t="str">
        <x:v>2026-10-15</x:v>
      </x:c>
      <x:c r="D10" s="25" t="str">
        <x:v>Date-only value remains an ISO date string until a product rule explicitly adds time and zone.</x:v>
      </x:c>
      <x:c r="E10" s="25" t="str">
        <x:v>Pass</x:v>
      </x:c>
      <x:c r="F10" s="25" t="str">
        <x:v>Eligible after full regression</x:v>
      </x:c>
    </x:row>
    <x:row r="11">
      <x:c r="A11" s="25" t="str">
        <x:v>TZ-007</x:v>
      </x:c>
      <x:c r="B11" s="25" t="str">
        <x:v>Pass</x:v>
      </x:c>
      <x:c r="C11" s="25" t="str">
        <x:v>2026-10-15</x:v>
      </x:c>
      <x:c r="D11" s="25" t="str">
        <x:v>Date-only value remains an ISO date string until a product rule explicitly adds time and zone.</x:v>
      </x:c>
      <x:c r="E11" s="25" t="str">
        <x:v>Pass</x:v>
      </x:c>
      <x:c r="F11" s="25" t="str">
        <x:v>Eligible after full regression</x:v>
      </x:c>
    </x:row>
    <x:row r="12">
      <x:c r="A12" s="25" t="str">
        <x:v>TZ-008</x:v>
      </x:c>
      <x:c r="B12" s="25" t="str">
        <x:v>Pass</x:v>
      </x:c>
      <x:c r="C12" s="25" t="str">
        <x:v>2026-10-15</x:v>
      </x:c>
      <x:c r="D12" s="25" t="str">
        <x:v>Date-only value remains an ISO date string until a product rule explicitly adds time and zone.</x:v>
      </x:c>
      <x:c r="E12" s="25" t="str">
        <x:v>Pass</x:v>
      </x:c>
      <x:c r="F12" s="25" t="str">
        <x:v>Eligible after full regression</x:v>
      </x:c>
    </x:row>
    <x:row r="13">
      <x:c r="A13" s="25" t="str">
        <x:v>TZ-009</x:v>
      </x:c>
      <x:c r="B13" s="25" t="str">
        <x:v>Pass</x:v>
      </x:c>
      <x:c r="C13" s="25" t="str">
        <x:v>2026-10-15</x:v>
      </x:c>
      <x:c r="D13" s="25" t="str">
        <x:v>Date-only value remains an ISO date string until a product rule explicitly adds time and zone.</x:v>
      </x:c>
      <x:c r="E13" s="25" t="str">
        <x:v>Pass</x:v>
      </x:c>
      <x:c r="F13" s="25" t="str">
        <x:v>Eligible after full regression</x:v>
      </x:c>
    </x:row>
    <x:row r="14">
      <x:c r="A14" s="25" t="str">
        <x:v>TZ-010</x:v>
      </x:c>
      <x:c r="B14" s="25" t="str">
        <x:v>Pass</x:v>
      </x:c>
      <x:c r="C14" s="25" t="str">
        <x:v>2026-10-15</x:v>
      </x:c>
      <x:c r="D14" s="25" t="str">
        <x:v>Date-only value remains an ISO date string until a product rule explicitly adds time and zone.</x:v>
      </x:c>
      <x:c r="E14" s="25" t="str">
        <x:v>Pass</x:v>
      </x:c>
      <x:c r="F14" s="25" t="str">
        <x:v>Eligible after full regression</x:v>
      </x:c>
    </x:row>
    <x:row r="15">
      <x:c r="A15" s="25" t="str">
        <x:v>TZ-011</x:v>
      </x:c>
      <x:c r="B15" s="25" t="str">
        <x:v>Pass</x:v>
      </x:c>
      <x:c r="C15" s="25" t="str">
        <x:v>2026-10-15</x:v>
      </x:c>
      <x:c r="D15" s="25" t="str">
        <x:v>Date-only value remains an ISO date string until a product rule explicitly adds time and zone.</x:v>
      </x:c>
      <x:c r="E15" s="25" t="str">
        <x:v>Pass</x:v>
      </x:c>
      <x:c r="F15" s="25" t="str">
        <x:v>Eligible after full regression</x:v>
      </x:c>
    </x:row>
    <x:row r="16">
      <x:c r="A16" s="25" t="str">
        <x:v>TZ-012</x:v>
      </x:c>
      <x:c r="B16" s="25" t="str">
        <x:v>Pass</x:v>
      </x:c>
      <x:c r="C16" s="25" t="str">
        <x:v>2026-10-15</x:v>
      </x:c>
      <x:c r="D16" s="25" t="str">
        <x:v>Date-only value remains an ISO date string until a product rule explicitly adds time and zone.</x:v>
      </x:c>
      <x:c r="E16" s="25" t="str">
        <x:v>Pass</x:v>
      </x:c>
      <x:c r="F16" s="25" t="str">
        <x:v>Eligible after full regression</x:v>
      </x:c>
    </x:row>
    <x:row r="17">
      <x:c r="A17" s="25" t="str">
        <x:v>TZ-013</x:v>
      </x:c>
      <x:c r="B17" s="25" t="str">
        <x:v>Pass</x:v>
      </x:c>
      <x:c r="C17" s="25" t="str">
        <x:v>2026-10-15</x:v>
      </x:c>
      <x:c r="D17" s="25" t="str">
        <x:v>Date-only value remains an ISO date string until a product rule explicitly adds time and zone.</x:v>
      </x:c>
      <x:c r="E17" s="25" t="str">
        <x:v>Pass</x:v>
      </x:c>
      <x:c r="F17" s="25" t="str">
        <x:v>Eligible after full regression</x:v>
      </x:c>
    </x:row>
    <x:row r="18">
      <x:c r="A18" s="25" t="str">
        <x:v>TZ-014</x:v>
      </x:c>
      <x:c r="B18" s="25" t="str">
        <x:v>Pass</x:v>
      </x:c>
      <x:c r="C18" s="25" t="str">
        <x:v>2026-10-15</x:v>
      </x:c>
      <x:c r="D18" s="25" t="str">
        <x:v>Date-only value remains an ISO date string until a product rule explicitly adds time and zone.</x:v>
      </x:c>
      <x:c r="E18" s="25" t="str">
        <x:v>Pass</x:v>
      </x:c>
      <x:c r="F18" s="25" t="str">
        <x:v>Eligible after full regression</x:v>
      </x:c>
    </x:row>
    <x:row r="19">
      <x:c r="A19" s="25" t="str">
        <x:v>TZ-015</x:v>
      </x:c>
      <x:c r="B19" s="25" t="str">
        <x:v>Fail</x:v>
      </x:c>
      <x:c r="C19" s="25" t="str">
        <x:v>2026-10-14</x:v>
      </x:c>
      <x:c r="D19" s="25" t="str">
        <x:v>Date-only value remains an ISO date string until a product rule explicitly adds time and zone.</x:v>
      </x:c>
      <x:c r="E19" s="25" t="str">
        <x:v>Pass</x:v>
      </x:c>
      <x:c r="F19" s="25" t="str">
        <x:v>Eligible after full regression</x:v>
      </x:c>
    </x:row>
    <x:row r="20">
      <x:c r="A20" s="25" t="str">
        <x:v>TZ-016</x:v>
      </x:c>
      <x:c r="B20" s="25" t="str">
        <x:v>Fail</x:v>
      </x:c>
      <x:c r="C20" s="25" t="str">
        <x:v>2026-10-14</x:v>
      </x:c>
      <x:c r="D20" s="25" t="str">
        <x:v>Date-only value remains an ISO date string until a product rule explicitly adds time and zone.</x:v>
      </x:c>
      <x:c r="E20" s="25" t="str">
        <x:v>Pass</x:v>
      </x:c>
      <x:c r="F20" s="25" t="str">
        <x:v>Eligible after full regression</x:v>
      </x:c>
    </x:row>
    <x:row r="21">
      <x:c r="A21" s="25" t="str">
        <x:v>TZ-017</x:v>
      </x:c>
      <x:c r="B21" s="25" t="str">
        <x:v>Fail</x:v>
      </x:c>
      <x:c r="C21" s="25" t="str">
        <x:v>2026-03-07</x:v>
      </x:c>
      <x:c r="D21" s="25" t="str">
        <x:v>Date-only value remains an ISO date string until a product rule explicitly adds time and zone.</x:v>
      </x:c>
      <x:c r="E21" s="25" t="str">
        <x:v>Pass</x:v>
      </x:c>
      <x:c r="F21" s="25" t="str">
        <x:v>Eligible after full regression</x:v>
      </x:c>
    </x:row>
    <x:row r="22">
      <x:c r="A22" s="25" t="str">
        <x:v>TZ-018</x:v>
      </x:c>
      <x:c r="B22" s="25" t="str">
        <x:v>Fail</x:v>
      </x:c>
      <x:c r="C22" s="25" t="str">
        <x:v>2026-12-31</x:v>
      </x:c>
      <x:c r="D22" s="25" t="str">
        <x:v>Date-only value remains an ISO date string until a product rule explicitly adds time and zone.</x:v>
      </x:c>
      <x:c r="E22" s="25" t="str">
        <x:v>Pass</x:v>
      </x:c>
      <x:c r="F22" s="25" t="str">
        <x:v>Eligible after full regression</x:v>
      </x:c>
    </x:row>
    <x:row r="23">
      <x:c r="A23" s="25" t="str">
        <x:v>TZ-019</x:v>
      </x:c>
      <x:c r="B23" s="25" t="str">
        <x:v>Pass</x:v>
      </x:c>
      <x:c r="C23" s="25" t="str">
        <x:v>2026-10-15</x:v>
      </x:c>
      <x:c r="D23" s="25" t="str">
        <x:v>Date-only value remains an ISO date string until a product rule explicitly adds time and zone.</x:v>
      </x:c>
      <x:c r="E23" s="25" t="str">
        <x:v>Pass</x:v>
      </x:c>
      <x:c r="F23" s="25" t="str">
        <x:v>Eligible after full regression</x:v>
      </x:c>
    </x:row>
    <x:row r="24">
      <x:c r="A24" s="25" t="str">
        <x:v>TZ-020</x:v>
      </x:c>
      <x:c r="B24" s="25" t="str">
        <x:v>Pass</x:v>
      </x:c>
      <x:c r="C24" s="25" t="str">
        <x:v>2026-10-15</x:v>
      </x:c>
      <x:c r="D24" s="25" t="str">
        <x:v>Date-only value remains an ISO date string until a product rule explicitly adds time and zone.</x:v>
      </x:c>
      <x:c r="E24" s="25" t="str">
        <x:v>Pass</x:v>
      </x:c>
      <x:c r="F24" s="25" t="str">
        <x:v>Eligible after full regression</x:v>
      </x:c>
    </x:row>
    <x:row r="25">
      <x:c r="A25" s="25" t="str">
        <x:v>TZ-021</x:v>
      </x:c>
      <x:c r="B25" s="25" t="str">
        <x:v>Fail</x:v>
      </x:c>
      <x:c r="C25" s="25" t="str">
        <x:v>2026-10-14</x:v>
      </x:c>
      <x:c r="D25" s="25" t="str">
        <x:v>Date-only value remains an ISO date string until a product rule explicitly adds time and zone.</x:v>
      </x:c>
      <x:c r="E25" s="25" t="str">
        <x:v>Pass</x:v>
      </x:c>
      <x:c r="F25" s="25" t="str">
        <x:v>Eligible after full regression</x:v>
      </x:c>
    </x:row>
    <x:row r="26">
      <x:c r="A26" s="25" t="str">
        <x:v>TZ-022</x:v>
      </x:c>
      <x:c r="B26" s="25" t="str">
        <x:v>Pass</x:v>
      </x:c>
      <x:c r="C26" s="25" t="str">
        <x:v>2026-10-15</x:v>
      </x:c>
      <x:c r="D26" s="25" t="str">
        <x:v>Date-only value remains an ISO date string until a product rule explicitly adds time and zone.</x:v>
      </x:c>
      <x:c r="E26" s="25" t="str">
        <x:v>Pass</x:v>
      </x:c>
      <x:c r="F26" s="25" t="str">
        <x:v>Eligible after full regression</x:v>
      </x:c>
    </x:row>
  </x:sheetData>
  <x:mergeCells>
    <x:mergeCell ref="A1:F1"/>
    <x:mergeCell ref="A2:F2"/>
  </x:mergeCells>
  <x:conditionalFormatting sqref="E5:E26">
    <x:cfRule type="containsText" dxfId="5" priority="1" operator="containsText" text="Pass"/>
  </x:conditionalFormatting>
  <x:pageMargins left="0.7" right="0.7" top="0.75" bottom="0.75" header="0.3" footer="0.3"/>
</x:worksheet>
</file>